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<sst xmlns="http://schemas.openxmlformats.org/spreadsheetml/2006/main" count="42" uniqueCount="39">
  <si>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</si>
  <si>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</si>
  <si>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</si>
  <si>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</si>
  <si>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</si>
  <si>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</si>
  <si>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</si>
  <si>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</si>
  <si>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</si>
  <si>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</si>
  <si>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</si>
  <si>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</si>
  <si>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</si>
  <si>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</si>
  <si>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</si>
  <si>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</si>
  <si>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</si>
  <si>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</si>
  <si>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</si>
  <si>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</si>
  <si>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</si>
  <si>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</si>
  <si>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</si>
  <si>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</si>
  <si>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</si>
  <si>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</si>
  <si>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</si>
  <si>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</si>
  <si>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</si>
  <si>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</si>
  <si>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фрукты</t>
  </si>
  <si>
    <t>Каша рисовая молочная с маслом сливочным</t>
  </si>
  <si>
    <t>Бутерброд с сыром 30/15</t>
  </si>
  <si>
    <t>закуска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</si>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</sst>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1" fillId="3" borderId="1" xfId="9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1" fontId="1" fillId="4" borderId="1" xfId="9" applyNumberFormat="1" applyFill="1" applyBorder="1" applyAlignment="1" applyProtection="1">
      <alignment horizontal="center" vertical="center"/>
      <protection locked="0"/>
    </xf>
    <xf numFmtId="2" fontId="1" fillId="4" borderId="1" xfId="9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3" fontId="1" fillId="3" borderId="15" xfId="9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1" fontId="1" fillId="4" borderId="4" xfId="9" applyNumberFormat="1" applyFill="1" applyBorder="1" applyAlignment="1" applyProtection="1">
      <alignment horizontal="center"/>
      <protection locked="0"/>
    </xf>
    <xf numFmtId="2" fontId="1" fillId="4" borderId="4" xfId="9" applyNumberFormat="1" applyFill="1" applyBorder="1" applyAlignment="1" applyProtection="1">
      <alignment horizontal="center"/>
      <protection locked="0"/>
    </xf>
    <xf numFmtId="1" fontId="1" fillId="4" borderId="1" xfId="9" applyNumberFormat="1" applyFill="1" applyBorder="1" applyAlignment="1" applyProtection="1">
      <alignment horizontal="center"/>
      <protection locked="0"/>
    </xf>
    <xf numFmtId="2" fontId="1" fillId="4" borderId="1" xfId="9" applyNumberFormat="1" applyFill="1" applyBorder="1" applyAlignment="1" applyProtection="1">
      <alignment horizontal="center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1" fillId="4" borderId="4" xfId="9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10" xfId="9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19</v>
      </c>
      <c r="C1" s="19"/>
      <c r="D1" s="20"/>
      <c r="E1" t="s">
        <v>16</v>
      </c>
      <c r="F1" s="8"/>
      <c r="I1" t="s">
        <v>1</v>
      </c>
      <c r="J1" s="7">
        <v>45546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30</v>
      </c>
      <c r="C4" s="27" t="s">
        <v>22</v>
      </c>
      <c r="D4" s="28" t="s">
        <v>29</v>
      </c>
      <c r="E4" s="29">
        <v>120</v>
      </c>
      <c r="F4" s="30">
        <v>32</v>
      </c>
      <c r="G4" s="30">
        <v>94.5</v>
      </c>
      <c r="H4" s="30">
        <v>1.5</v>
      </c>
      <c r="I4" s="30">
        <v>0.5</v>
      </c>
      <c r="J4" s="30">
        <v>2.1</v>
      </c>
    </row>
    <row r="5" spans="1:10" ht="30" x14ac:dyDescent="0.25">
      <c r="A5" s="2"/>
      <c r="B5" s="23" t="s">
        <v>11</v>
      </c>
      <c r="C5" s="25">
        <v>173</v>
      </c>
      <c r="D5" s="22" t="s">
        <v>31</v>
      </c>
      <c r="E5" s="31">
        <v>200</v>
      </c>
      <c r="F5" s="32">
        <v>23.87</v>
      </c>
      <c r="G5" s="32">
        <v>358.9</v>
      </c>
      <c r="H5" s="33">
        <v>7.3</v>
      </c>
      <c r="I5" s="33">
        <v>12.5</v>
      </c>
      <c r="J5" s="33">
        <v>54.3</v>
      </c>
    </row>
    <row r="6" spans="1:10" x14ac:dyDescent="0.25">
      <c r="A6" s="2"/>
      <c r="B6" s="21" t="s">
        <v>12</v>
      </c>
      <c r="C6" s="34">
        <v>377</v>
      </c>
      <c r="D6" s="24" t="s">
        <v>21</v>
      </c>
      <c r="E6" s="35">
        <v>200</v>
      </c>
      <c r="F6" s="36">
        <v>3.81</v>
      </c>
      <c r="G6" s="37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2"/>
      <c r="B7" s="23"/>
      <c r="C7" s="26">
        <v>3</v>
      </c>
      <c r="D7" s="22" t="s">
        <v>32</v>
      </c>
      <c r="E7" s="38">
        <v>45</v>
      </c>
      <c r="F7" s="39">
        <v>13.32</v>
      </c>
      <c r="G7" s="39">
        <v>162.25</v>
      </c>
      <c r="H7" s="39">
        <v>6.45</v>
      </c>
      <c r="I7" s="39">
        <v>7.27</v>
      </c>
      <c r="J7" s="39">
        <v>17.77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30" x14ac:dyDescent="0.25">
      <c r="A10" s="2" t="s">
        <v>13</v>
      </c>
      <c r="B10" s="40" t="s">
        <v>33</v>
      </c>
      <c r="C10" s="49">
        <v>52</v>
      </c>
      <c r="D10" s="43" t="s">
        <v>34</v>
      </c>
      <c r="E10" s="44">
        <v>100</v>
      </c>
      <c r="F10" s="45">
        <v>8.35</v>
      </c>
      <c r="G10" s="45">
        <v>85.68</v>
      </c>
      <c r="H10" s="50">
        <v>1.43</v>
      </c>
      <c r="I10" s="50">
        <v>5.08</v>
      </c>
      <c r="J10" s="50">
        <v>8.5500000000000007</v>
      </c>
    </row>
    <row r="11" spans="1:10" x14ac:dyDescent="0.25">
      <c r="A11" s="2"/>
      <c r="B11" s="42" t="s">
        <v>14</v>
      </c>
      <c r="C11" s="48">
        <v>108</v>
      </c>
      <c r="D11" s="41" t="s">
        <v>35</v>
      </c>
      <c r="E11" s="46">
        <v>250</v>
      </c>
      <c r="F11" s="47">
        <v>9.9700000000000006</v>
      </c>
      <c r="G11" s="47">
        <v>127.9</v>
      </c>
      <c r="H11" s="50">
        <v>3.15</v>
      </c>
      <c r="I11" s="50">
        <v>3.55</v>
      </c>
      <c r="J11" s="50">
        <v>20.83</v>
      </c>
    </row>
    <row r="12" spans="1:10" x14ac:dyDescent="0.25">
      <c r="A12" s="2"/>
      <c r="B12" s="42" t="s">
        <v>15</v>
      </c>
      <c r="C12" s="48">
        <v>255</v>
      </c>
      <c r="D12" s="41" t="s">
        <v>36</v>
      </c>
      <c r="E12" s="46">
        <v>100</v>
      </c>
      <c r="F12" s="47">
        <v>45.76</v>
      </c>
      <c r="G12" s="47">
        <v>125.95</v>
      </c>
      <c r="H12" s="50">
        <v>8.36</v>
      </c>
      <c r="I12" s="50">
        <v>5.35</v>
      </c>
      <c r="J12" s="50">
        <v>10.45</v>
      </c>
    </row>
    <row r="13" spans="1:10" x14ac:dyDescent="0.25">
      <c r="A13" s="2"/>
      <c r="B13" s="42" t="s">
        <v>28</v>
      </c>
      <c r="C13" s="48">
        <v>312</v>
      </c>
      <c r="D13" s="41" t="s">
        <v>37</v>
      </c>
      <c r="E13" s="46">
        <v>180</v>
      </c>
      <c r="F13" s="47">
        <v>19.71</v>
      </c>
      <c r="G13" s="47">
        <v>198.65</v>
      </c>
      <c r="H13" s="50">
        <v>3.95</v>
      </c>
      <c r="I13" s="50">
        <v>8.4700000000000006</v>
      </c>
      <c r="J13" s="50">
        <v>26.65</v>
      </c>
    </row>
    <row r="14" spans="1:10" x14ac:dyDescent="0.25">
      <c r="A14" s="2"/>
      <c r="B14" s="42" t="s">
        <v>20</v>
      </c>
      <c r="C14" s="48">
        <v>349</v>
      </c>
      <c r="D14" s="41" t="s">
        <v>38</v>
      </c>
      <c r="E14" s="46">
        <v>200</v>
      </c>
      <c r="F14" s="47">
        <v>5.61</v>
      </c>
      <c r="G14" s="47">
        <v>98.56</v>
      </c>
      <c r="H14" s="50">
        <v>0.22</v>
      </c>
      <c r="I14" s="50">
        <v>0</v>
      </c>
      <c r="J14" s="50">
        <v>24.42</v>
      </c>
    </row>
    <row r="15" spans="1:10" x14ac:dyDescent="0.25">
      <c r="A15" s="2"/>
      <c r="B15" s="42" t="s">
        <v>27</v>
      </c>
      <c r="C15" s="48" t="s">
        <v>22</v>
      </c>
      <c r="D15" s="41" t="s">
        <v>24</v>
      </c>
      <c r="E15" s="46">
        <v>40</v>
      </c>
      <c r="F15" s="47">
        <v>2.08</v>
      </c>
      <c r="G15" s="47">
        <v>69.599999999999994</v>
      </c>
      <c r="H15" s="50">
        <v>2.64</v>
      </c>
      <c r="I15" s="50">
        <v>0.48</v>
      </c>
      <c r="J15" s="50">
        <v>13.68</v>
      </c>
    </row>
    <row r="16" spans="1:10" x14ac:dyDescent="0.25">
      <c r="A16" s="2"/>
      <c r="B16" s="42" t="s">
        <v>26</v>
      </c>
      <c r="C16" s="51" t="s">
        <v>22</v>
      </c>
      <c r="D16" s="41" t="s">
        <v>25</v>
      </c>
      <c r="E16" s="52">
        <v>30</v>
      </c>
      <c r="F16" s="53">
        <v>2.52</v>
      </c>
      <c r="G16" s="53">
        <v>46.88</v>
      </c>
      <c r="H16" s="53">
        <v>1.52</v>
      </c>
      <c r="I16" s="53">
        <v>0.16</v>
      </c>
      <c r="J16" s="53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900</v>
      </c>
      <c r="F17" s="13">
        <v>94</v>
      </c>
      <c r="G17" s="13">
        <f t="shared" ref="G17:J17" si="0">SUM(G10:G16)</f>
        <v>753.22</v>
      </c>
      <c r="H17" s="13">
        <f t="shared" si="0"/>
        <v>21.27</v>
      </c>
      <c r="I17" s="13">
        <f t="shared" si="0"/>
        <v>23.09</v>
      </c>
      <c r="J17" s="13">
        <f t="shared" si="0"/>
        <v>114.41999999999999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2024-09-11T06:26:52Z</dcterms:modified>
</cp:coreProperties>
</file>